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2016 NS Open - Am" sheetId="1" r:id="rId1"/>
  </sheets>
  <calcPr calcId="152511"/>
</workbook>
</file>

<file path=xl/calcChain.xml><?xml version="1.0" encoding="utf-8"?>
<calcChain xmlns="http://schemas.openxmlformats.org/spreadsheetml/2006/main">
  <c r="A19" i="1" l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<sst xmlns="http://schemas.openxmlformats.org/spreadsheetml/2006/main" count="90" uniqueCount="50">
  <si>
    <t>Player</t>
  </si>
  <si>
    <t>Brandon Sletmoen</t>
  </si>
  <si>
    <t>Matthew Rachey</t>
  </si>
  <si>
    <t>Max Mason</t>
  </si>
  <si>
    <t>John Svac</t>
  </si>
  <si>
    <t>Sam Madsen</t>
  </si>
  <si>
    <t>Justin Doeden</t>
  </si>
  <si>
    <t>Jack Holmgren</t>
  </si>
  <si>
    <t>Bobby Park</t>
  </si>
  <si>
    <t>Alec Aunan</t>
  </si>
  <si>
    <t>Max Rosenthal</t>
  </si>
  <si>
    <t>Alex Uloth</t>
  </si>
  <si>
    <t>Jack Koehler</t>
  </si>
  <si>
    <t>Parker Anderson</t>
  </si>
  <si>
    <t>Grant Exsted</t>
  </si>
  <si>
    <t>Shop Credit</t>
  </si>
  <si>
    <t>AMATEUR PAYOUT</t>
  </si>
  <si>
    <t>Pos</t>
  </si>
  <si>
    <t>Today</t>
  </si>
  <si>
    <t>Thru</t>
  </si>
  <si>
    <t>Total</t>
  </si>
  <si>
    <t>R1</t>
  </si>
  <si>
    <t>R2</t>
  </si>
  <si>
    <t>F</t>
  </si>
  <si>
    <t>E</t>
  </si>
  <si>
    <t>Jacques Wilson</t>
  </si>
  <si>
    <t>Joel B Johnson</t>
  </si>
  <si>
    <t>Samuel Foust</t>
  </si>
  <si>
    <t>Cody Rozales</t>
  </si>
  <si>
    <t>Zachary Otto</t>
  </si>
  <si>
    <t>Joey Park</t>
  </si>
  <si>
    <t>Robert Stocker</t>
  </si>
  <si>
    <t>Bryan Fleegel</t>
  </si>
  <si>
    <t>Joe Foley</t>
  </si>
  <si>
    <t>Matt Swanson</t>
  </si>
  <si>
    <t>Kent Gregory</t>
  </si>
  <si>
    <t>Dayton Federley</t>
  </si>
  <si>
    <t>Anthony Johnson</t>
  </si>
  <si>
    <t>Aaron Wilson</t>
  </si>
  <si>
    <t>Jaden Thiemann</t>
  </si>
  <si>
    <t>Mike Vowels</t>
  </si>
  <si>
    <t>Tyler Dunn</t>
  </si>
  <si>
    <t>Silas Alberty</t>
  </si>
  <si>
    <t>Will Holmgren</t>
  </si>
  <si>
    <t>Benjamin Groonwald</t>
  </si>
  <si>
    <t>Jared Bollinger</t>
  </si>
  <si>
    <t>DID NOT FINISH</t>
  </si>
  <si>
    <t>WD</t>
  </si>
  <si>
    <t>Brett Gaustad</t>
  </si>
  <si>
    <t>Ben Olson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</si>
</sst>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rgb="FF66665C"/>
      <name val="Arial"/>
      <family val="2"/>
    </font>
    <font>
      <sz val="8"/>
      <color rgb="FF333333"/>
      <name val="Arial"/>
      <family val="2"/>
    </font>
    <font>
      <sz val="8"/>
      <color rgb="FFBF0000"/>
      <name val="Arial"/>
      <family val="2"/>
    </font>
    <font>
      <b/>
      <sz val="8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EB9C"/>
      </patternFill>
    </fill>
    <fill>
      <patternFill patternType="solid">
        <fgColor rgb="FFF9F9F9"/>
        <bgColor indexed="64"/>
      </patternFill>
    </fill>
    <fill>
      <patternFill patternType="solid">
        <fgColor rgb="FFE0E0E0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rgb="FFC2C2C2"/>
      </left>
      <right/>
      <top/>
      <bottom/>
      <diagonal/>
    </border>
    <border>
      <left style="medium">
        <color rgb="FFC2C2C2"/>
      </left>
      <right/>
      <top style="medium">
        <color rgb="FFC2C2C2"/>
      </top>
      <bottom/>
      <diagonal/>
    </border>
    <border>
      <left style="medium">
        <color rgb="FFC2C2C2"/>
      </left>
      <right/>
      <top style="medium">
        <color rgb="FFC2C2C2"/>
      </top>
      <bottom style="medium">
        <color rgb="FFC2C2C2"/>
      </bottom>
      <diagonal/>
    </border>
    <border>
      <left/>
      <right/>
      <top style="medium">
        <color rgb="FFC2C2C2"/>
      </top>
      <bottom style="medium">
        <color rgb="FFC2C2C2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1" xfId="0" applyFill="1" applyBorder="1"/>
    <xf numFmtId="0" fontId="0" fillId="2" borderId="0" xfId="0" applyFill="1"/>
    <xf numFmtId="0" fontId="0" fillId="0" borderId="2" xfId="0" applyBorder="1" applyAlignment="1">
      <alignment horizontal="center"/>
    </xf>
    <xf numFmtId="0" fontId="1" fillId="3" borderId="0" xfId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6" fillId="2" borderId="3" xfId="2" applyFill="1" applyBorder="1" applyAlignment="1">
      <alignment horizontal="center" wrapText="1"/>
    </xf>
    <xf numFmtId="0" fontId="6" fillId="2" borderId="3" xfId="2" applyFill="1" applyBorder="1" applyAlignment="1">
      <alignment horizontal="left"/>
    </xf>
    <xf numFmtId="0" fontId="3" fillId="2" borderId="4" xfId="0" applyFont="1" applyFill="1" applyBorder="1" applyAlignment="1">
      <alignment horizontal="center" vertical="top" wrapText="1"/>
    </xf>
    <xf numFmtId="0" fontId="6" fillId="2" borderId="4" xfId="2" applyFill="1" applyBorder="1" applyAlignment="1">
      <alignment horizontal="left" vertical="top"/>
    </xf>
    <xf numFmtId="0" fontId="4" fillId="2" borderId="4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6" fillId="4" borderId="4" xfId="2" applyFill="1" applyBorder="1" applyAlignment="1">
      <alignment horizontal="left" vertical="top"/>
    </xf>
    <xf numFmtId="0" fontId="4" fillId="4" borderId="4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p.bluegolf.com/bluegolf/appe_jscanlon1313/event/appe_jscanlon13134m/contest/15/contestant/650/scorecard.htm" TargetMode="External"/><Relationship Id="rId13" Type="http://schemas.openxmlformats.org/officeDocument/2006/relationships/hyperlink" Target="https://app.bluegolf.com/bluegolf/appe_jscanlon1313/event/appe_jscanlon13134m/contest/15/contestant/202/scorecard.htm" TargetMode="External"/><Relationship Id="rId18" Type="http://schemas.openxmlformats.org/officeDocument/2006/relationships/hyperlink" Target="https://app.bluegolf.com/bluegolf/appe_jscanlon1313/event/appe_jscanlon13134m/contest/15/contestant/262/scorecard.htm" TargetMode="External"/><Relationship Id="rId26" Type="http://schemas.openxmlformats.org/officeDocument/2006/relationships/hyperlink" Target="https://app.bluegolf.com/bluegolf/appe_jscanlon1313/event/appe_jscanlon13134m/contest/15/contestant/131/scorecard.htm" TargetMode="External"/><Relationship Id="rId39" Type="http://schemas.openxmlformats.org/officeDocument/2006/relationships/hyperlink" Target="https://app.bluegolf.com/bluegolf/appe_jscanlon1313/event/appe_jscanlon13134m/contest/15/contestant/285/scorecard.htm" TargetMode="External"/><Relationship Id="rId3" Type="http://schemas.openxmlformats.org/officeDocument/2006/relationships/hyperlink" Target="https://app.bluegolf.com/bluegolf/appe_jscanlon1313/event/appe_jscanlon13134m/contest/15/leaderboard.htm?sort=today" TargetMode="External"/><Relationship Id="rId21" Type="http://schemas.openxmlformats.org/officeDocument/2006/relationships/hyperlink" Target="https://app.bluegolf.com/bluegolf/appe_jscanlon1313/event/appe_jscanlon13134m/contest/15/contestant/181/scorecard.htm" TargetMode="External"/><Relationship Id="rId34" Type="http://schemas.openxmlformats.org/officeDocument/2006/relationships/hyperlink" Target="https://app.bluegolf.com/bluegolf/appe_jscanlon1313/event/appe_jscanlon13134m/contest/15/contestant/265/scorecard.htm" TargetMode="External"/><Relationship Id="rId7" Type="http://schemas.openxmlformats.org/officeDocument/2006/relationships/hyperlink" Target="https://app.bluegolf.com/bluegolf/appe_jscanlon1313/event/appe_jscanlon13134m/contest/15/contestant/109/scorecard.htm" TargetMode="External"/><Relationship Id="rId12" Type="http://schemas.openxmlformats.org/officeDocument/2006/relationships/hyperlink" Target="https://app.bluegolf.com/bluegolf/appe_jscanlon1313/event/appe_jscanlon13134m/contest/15/contestant/242/scorecard.htm" TargetMode="External"/><Relationship Id="rId17" Type="http://schemas.openxmlformats.org/officeDocument/2006/relationships/hyperlink" Target="https://app.bluegolf.com/bluegolf/appe_jscanlon1313/event/appe_jscanlon13134m/contest/15/contestant/6/scorecard.htm" TargetMode="External"/><Relationship Id="rId25" Type="http://schemas.openxmlformats.org/officeDocument/2006/relationships/hyperlink" Target="https://app.bluegolf.com/bluegolf/appe_jscanlon1313/event/appe_jscanlon13134m/contest/15/contestant/22/scorecard.htm" TargetMode="External"/><Relationship Id="rId33" Type="http://schemas.openxmlformats.org/officeDocument/2006/relationships/hyperlink" Target="https://app.bluegolf.com/bluegolf/appe_jscanlon1313/event/appe_jscanlon13134m/contest/15/contestant/231/scorecard.htm" TargetMode="External"/><Relationship Id="rId38" Type="http://schemas.openxmlformats.org/officeDocument/2006/relationships/hyperlink" Target="https://app.bluegolf.com/bluegolf/appe_jscanlon1313/event/appe_jscanlon13134m/contest/15/contestant/235/scorecard.htm" TargetMode="External"/><Relationship Id="rId2" Type="http://schemas.openxmlformats.org/officeDocument/2006/relationships/hyperlink" Target="https://app.bluegolf.com/bluegolf/appe_jscanlon1313/event/appe_jscanlon13134m/contest/15/leaderboard.htm?sort=name" TargetMode="External"/><Relationship Id="rId16" Type="http://schemas.openxmlformats.org/officeDocument/2006/relationships/hyperlink" Target="https://app.bluegolf.com/bluegolf/appe_jscanlon1313/event/appe_jscanlon13134m/contest/15/contestant/738/scorecard.htm" TargetMode="External"/><Relationship Id="rId20" Type="http://schemas.openxmlformats.org/officeDocument/2006/relationships/hyperlink" Target="https://app.bluegolf.com/bluegolf/appe_jscanlon1313/event/appe_jscanlon13134m/contest/15/contestant/88/scorecard.htm" TargetMode="External"/><Relationship Id="rId29" Type="http://schemas.openxmlformats.org/officeDocument/2006/relationships/hyperlink" Target="https://app.bluegolf.com/bluegolf/appe_jscanlon1313/event/appe_jscanlon13134m/contest/15/contestant/37/scorecard.htm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app.bluegolf.com/bluegolf/appe_jscanlon1313/event/appe_jscanlon13134m/contest/15/leaderboard.htm?sort=place" TargetMode="External"/><Relationship Id="rId6" Type="http://schemas.openxmlformats.org/officeDocument/2006/relationships/hyperlink" Target="https://app.bluegolf.com/bluegolf/appe_jscanlon1313/event/appe_jscanlon13134m/contest/15/contestant/269/scorecard.htm" TargetMode="External"/><Relationship Id="rId11" Type="http://schemas.openxmlformats.org/officeDocument/2006/relationships/hyperlink" Target="https://app.bluegolf.com/bluegolf/appe_jscanlon1313/event/appe_jscanlon13134m/contest/15/contestant/259/scorecard.htm" TargetMode="External"/><Relationship Id="rId24" Type="http://schemas.openxmlformats.org/officeDocument/2006/relationships/hyperlink" Target="https://app.bluegolf.com/bluegolf/appe_jscanlon1313/event/appe_jscanlon13134m/contest/15/contestant/43/scorecard.htm" TargetMode="External"/><Relationship Id="rId32" Type="http://schemas.openxmlformats.org/officeDocument/2006/relationships/hyperlink" Target="https://app.bluegolf.com/bluegolf/appe_jscanlon1313/event/appe_jscanlon13134m/contest/15/contestant/212/scorecard.htm" TargetMode="External"/><Relationship Id="rId37" Type="http://schemas.openxmlformats.org/officeDocument/2006/relationships/hyperlink" Target="https://app.bluegolf.com/bluegolf/appe_jscanlon1313/event/appe_jscanlon13134m/contest/15/contestant/2/scorecard.htm" TargetMode="External"/><Relationship Id="rId40" Type="http://schemas.openxmlformats.org/officeDocument/2006/relationships/hyperlink" Target="https://app.bluegolf.com/bluegolf/appe_jscanlon1313/event/appe_jscanlon13134m/contest/15/contestant/61/scorecard.htm" TargetMode="External"/><Relationship Id="rId5" Type="http://schemas.openxmlformats.org/officeDocument/2006/relationships/hyperlink" Target="https://app.bluegolf.com/bluegolf/appe_jscanlon1313/event/appe_jscanlon13134m/contest/15/contestant/140/scorecard.htm" TargetMode="External"/><Relationship Id="rId15" Type="http://schemas.openxmlformats.org/officeDocument/2006/relationships/hyperlink" Target="https://app.bluegolf.com/bluegolf/appe_jscanlon1313/event/appe_jscanlon13134m/contest/15/contestant/19/scorecard.htm" TargetMode="External"/><Relationship Id="rId23" Type="http://schemas.openxmlformats.org/officeDocument/2006/relationships/hyperlink" Target="https://app.bluegolf.com/bluegolf/appe_jscanlon1313/event/appe_jscanlon13134m/contest/15/contestant/651/scorecard.htm" TargetMode="External"/><Relationship Id="rId28" Type="http://schemas.openxmlformats.org/officeDocument/2006/relationships/hyperlink" Target="https://app.bluegolf.com/bluegolf/appe_jscanlon1313/event/appe_jscanlon13134m/contest/15/contestant/215/scorecard.htm" TargetMode="External"/><Relationship Id="rId36" Type="http://schemas.openxmlformats.org/officeDocument/2006/relationships/hyperlink" Target="https://app.bluegolf.com/bluegolf/appe_jscanlon1313/event/appe_jscanlon13134m/contest/15/contestant/617/scorecard.htm" TargetMode="External"/><Relationship Id="rId10" Type="http://schemas.openxmlformats.org/officeDocument/2006/relationships/hyperlink" Target="https://app.bluegolf.com/bluegolf/appe_jscanlon1313/event/appe_jscanlon13134m/contest/15/contestant/292/scorecard.htm" TargetMode="External"/><Relationship Id="rId19" Type="http://schemas.openxmlformats.org/officeDocument/2006/relationships/hyperlink" Target="https://app.bluegolf.com/bluegolf/appe_jscanlon1313/event/appe_jscanlon13134m/contest/15/contestant/118/scorecard.htm" TargetMode="External"/><Relationship Id="rId31" Type="http://schemas.openxmlformats.org/officeDocument/2006/relationships/hyperlink" Target="https://app.bluegolf.com/bluegolf/appe_jscanlon1313/event/appe_jscanlon13134m/contest/15/contestant/112/scorecard.htm" TargetMode="External"/><Relationship Id="rId4" Type="http://schemas.openxmlformats.org/officeDocument/2006/relationships/hyperlink" Target="https://app.bluegolf.com/bluegolf/appe_jscanlon1313/event/appe_jscanlon13134m/contest/15/contestant/46/scorecard.htm" TargetMode="External"/><Relationship Id="rId9" Type="http://schemas.openxmlformats.org/officeDocument/2006/relationships/hyperlink" Target="https://app.bluegolf.com/bluegolf/appe_jscanlon1313/event/appe_jscanlon13134m/contest/15/contestant/250/scorecard.htm" TargetMode="External"/><Relationship Id="rId14" Type="http://schemas.openxmlformats.org/officeDocument/2006/relationships/hyperlink" Target="https://app.bluegolf.com/bluegolf/appe_jscanlon1313/event/appe_jscanlon13134m/contest/15/contestant/57/scorecard.htm" TargetMode="External"/><Relationship Id="rId22" Type="http://schemas.openxmlformats.org/officeDocument/2006/relationships/hyperlink" Target="https://app.bluegolf.com/bluegolf/appe_jscanlon1313/event/appe_jscanlon13134m/contest/15/contestant/91/scorecard.htm" TargetMode="External"/><Relationship Id="rId27" Type="http://schemas.openxmlformats.org/officeDocument/2006/relationships/hyperlink" Target="https://app.bluegolf.com/bluegolf/appe_jscanlon1313/event/appe_jscanlon13134m/contest/15/contestant/253/scorecard.htm" TargetMode="External"/><Relationship Id="rId30" Type="http://schemas.openxmlformats.org/officeDocument/2006/relationships/hyperlink" Target="https://app.bluegolf.com/bluegolf/appe_jscanlon1313/event/appe_jscanlon13134m/contest/15/contestant/146/scorecard.htm" TargetMode="External"/><Relationship Id="rId35" Type="http://schemas.openxmlformats.org/officeDocument/2006/relationships/hyperlink" Target="https://app.bluegolf.com/bluegolf/appe_jscanlon1313/event/appe_jscanlon13134m/contest/15/contestant/121/scorecard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D1" sqref="A1:D1048576"/>
    </sheetView>
  </sheetViews>
  <sheetFormatPr defaultRowHeight="14.4" x14ac:dyDescent="0.3"/>
  <cols>
    <col min="1" max="1" width="12.6640625" customWidth="1"/>
    <col min="3" max="3" width="19" customWidth="1"/>
  </cols>
  <sheetData>
    <row r="1" spans="1:10" ht="15.6" thickTop="1" thickBot="1" x14ac:dyDescent="0.35">
      <c r="A1" s="1" t="s">
        <v>16</v>
      </c>
      <c r="B1" s="1"/>
      <c r="C1" s="2"/>
      <c r="D1" s="2"/>
      <c r="E1" s="2"/>
      <c r="F1" s="2"/>
      <c r="G1" s="2"/>
    </row>
    <row r="2" spans="1:10" ht="15" thickTop="1" x14ac:dyDescent="0.3">
      <c r="A2" s="3" t="s">
        <v>15</v>
      </c>
      <c r="B2" s="3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B3" s="6" t="s">
        <v>17</v>
      </c>
      <c r="C3" s="7" t="s">
        <v>0</v>
      </c>
      <c r="D3" s="6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20</v>
      </c>
      <c r="J3" s="5"/>
    </row>
    <row r="4" spans="1:10" ht="15" thickBot="1" x14ac:dyDescent="0.35">
      <c r="A4" s="4">
        <v>750</v>
      </c>
      <c r="B4" s="11">
        <v>1</v>
      </c>
      <c r="C4" s="12" t="s">
        <v>4</v>
      </c>
      <c r="D4" s="13">
        <v>-5</v>
      </c>
      <c r="E4" s="11" t="s">
        <v>23</v>
      </c>
      <c r="F4" s="13">
        <v>-3</v>
      </c>
      <c r="G4" s="11">
        <v>74</v>
      </c>
      <c r="H4" s="11">
        <v>67</v>
      </c>
      <c r="I4" s="11">
        <v>141</v>
      </c>
      <c r="J4" s="11"/>
    </row>
    <row r="5" spans="1:10" ht="15" thickBot="1" x14ac:dyDescent="0.35">
      <c r="A5" s="4">
        <v>383.33</v>
      </c>
      <c r="B5" s="8">
        <v>2</v>
      </c>
      <c r="C5" s="9" t="s">
        <v>5</v>
      </c>
      <c r="D5" s="10">
        <v>-1</v>
      </c>
      <c r="E5" s="8" t="s">
        <v>23</v>
      </c>
      <c r="F5" s="8" t="s">
        <v>24</v>
      </c>
      <c r="G5" s="8">
        <v>73</v>
      </c>
      <c r="H5" s="8">
        <v>71</v>
      </c>
      <c r="I5" s="8">
        <v>144</v>
      </c>
      <c r="J5" s="8"/>
    </row>
    <row r="6" spans="1:10" ht="15" thickBot="1" x14ac:dyDescent="0.35">
      <c r="A6" s="4">
        <v>383.33</v>
      </c>
      <c r="B6" s="8">
        <v>2</v>
      </c>
      <c r="C6" s="9" t="s">
        <v>6</v>
      </c>
      <c r="D6" s="8" t="s">
        <v>24</v>
      </c>
      <c r="E6" s="8" t="s">
        <v>23</v>
      </c>
      <c r="F6" s="8" t="s">
        <v>24</v>
      </c>
      <c r="G6" s="8">
        <v>72</v>
      </c>
      <c r="H6" s="8">
        <v>72</v>
      </c>
      <c r="I6" s="8">
        <v>144</v>
      </c>
      <c r="J6" s="8"/>
    </row>
    <row r="7" spans="1:10" ht="15" thickBot="1" x14ac:dyDescent="0.35">
      <c r="A7" s="4">
        <v>383.33</v>
      </c>
      <c r="B7" s="8">
        <v>2</v>
      </c>
      <c r="C7" s="9" t="s">
        <v>7</v>
      </c>
      <c r="D7" s="8">
        <v>2</v>
      </c>
      <c r="E7" s="8" t="s">
        <v>23</v>
      </c>
      <c r="F7" s="8" t="s">
        <v>24</v>
      </c>
      <c r="G7" s="8">
        <v>70</v>
      </c>
      <c r="H7" s="8">
        <v>74</v>
      </c>
      <c r="I7" s="8">
        <v>144</v>
      </c>
      <c r="J7" s="8"/>
    </row>
    <row r="8" spans="1:10" ht="15" thickBot="1" x14ac:dyDescent="0.35">
      <c r="A8" s="4">
        <v>200</v>
      </c>
      <c r="B8" s="8">
        <v>5</v>
      </c>
      <c r="C8" s="9" t="s">
        <v>8</v>
      </c>
      <c r="D8" s="10">
        <v>-1</v>
      </c>
      <c r="E8" s="8" t="s">
        <v>23</v>
      </c>
      <c r="F8" s="8">
        <v>3</v>
      </c>
      <c r="G8" s="8">
        <v>76</v>
      </c>
      <c r="H8" s="8">
        <v>71</v>
      </c>
      <c r="I8" s="8">
        <v>147</v>
      </c>
      <c r="J8" s="8"/>
    </row>
    <row r="9" spans="1:10" ht="15" customHeight="1" thickBot="1" x14ac:dyDescent="0.35">
      <c r="A9" s="4">
        <v>162.5</v>
      </c>
      <c r="B9" s="11">
        <v>5</v>
      </c>
      <c r="C9" s="12" t="s">
        <v>25</v>
      </c>
      <c r="D9" s="11">
        <v>1</v>
      </c>
      <c r="E9" s="11" t="s">
        <v>23</v>
      </c>
      <c r="F9" s="11">
        <v>3</v>
      </c>
      <c r="G9" s="11">
        <v>74</v>
      </c>
      <c r="H9" s="11">
        <v>73</v>
      </c>
      <c r="I9" s="11">
        <v>147</v>
      </c>
      <c r="J9" s="11"/>
    </row>
    <row r="10" spans="1:10" ht="15" thickBot="1" x14ac:dyDescent="0.35">
      <c r="A10" s="4">
        <v>162.5</v>
      </c>
      <c r="B10" s="11">
        <v>5</v>
      </c>
      <c r="C10" s="12" t="s">
        <v>9</v>
      </c>
      <c r="D10" s="11">
        <v>2</v>
      </c>
      <c r="E10" s="11" t="s">
        <v>23</v>
      </c>
      <c r="F10" s="11">
        <v>3</v>
      </c>
      <c r="G10" s="11">
        <v>73</v>
      </c>
      <c r="H10" s="11">
        <v>74</v>
      </c>
      <c r="I10" s="11">
        <v>147</v>
      </c>
      <c r="J10" s="11"/>
    </row>
    <row r="11" spans="1:10" ht="15" thickBot="1" x14ac:dyDescent="0.35">
      <c r="A11" s="4">
        <v>125</v>
      </c>
      <c r="B11" s="8">
        <v>8</v>
      </c>
      <c r="C11" s="9" t="s">
        <v>10</v>
      </c>
      <c r="D11" s="8">
        <v>4</v>
      </c>
      <c r="E11" s="8" t="s">
        <v>23</v>
      </c>
      <c r="F11" s="8">
        <v>7</v>
      </c>
      <c r="G11" s="8">
        <v>75</v>
      </c>
      <c r="H11" s="8">
        <v>76</v>
      </c>
      <c r="I11" s="8">
        <v>151</v>
      </c>
      <c r="J11" s="8"/>
    </row>
    <row r="12" spans="1:10" ht="15" thickBot="1" x14ac:dyDescent="0.35">
      <c r="A12" s="4">
        <f t="shared" ref="A12:A19" si="0">175/8</f>
        <v>21.875</v>
      </c>
      <c r="B12" s="11">
        <v>9</v>
      </c>
      <c r="C12" s="12" t="s">
        <v>26</v>
      </c>
      <c r="D12" s="11">
        <v>2</v>
      </c>
      <c r="E12" s="11" t="s">
        <v>23</v>
      </c>
      <c r="F12" s="11">
        <v>8</v>
      </c>
      <c r="G12" s="11">
        <v>78</v>
      </c>
      <c r="H12" s="11">
        <v>74</v>
      </c>
      <c r="I12" s="11">
        <v>152</v>
      </c>
      <c r="J12" s="11"/>
    </row>
    <row r="13" spans="1:10" ht="15" thickBot="1" x14ac:dyDescent="0.35">
      <c r="A13" s="4">
        <f t="shared" si="0"/>
        <v>21.875</v>
      </c>
      <c r="B13" s="8">
        <v>9</v>
      </c>
      <c r="C13" s="9" t="s">
        <v>11</v>
      </c>
      <c r="D13" s="8" t="s">
        <v>24</v>
      </c>
      <c r="E13" s="8" t="s">
        <v>23</v>
      </c>
      <c r="F13" s="8">
        <v>8</v>
      </c>
      <c r="G13" s="8">
        <v>80</v>
      </c>
      <c r="H13" s="8">
        <v>72</v>
      </c>
      <c r="I13" s="8">
        <v>152</v>
      </c>
      <c r="J13" s="8"/>
    </row>
    <row r="14" spans="1:10" ht="15" thickBot="1" x14ac:dyDescent="0.35">
      <c r="A14" s="4">
        <f t="shared" si="0"/>
        <v>21.875</v>
      </c>
      <c r="B14" s="8">
        <v>9</v>
      </c>
      <c r="C14" s="9" t="s">
        <v>12</v>
      </c>
      <c r="D14" s="8">
        <v>4</v>
      </c>
      <c r="E14" s="8" t="s">
        <v>23</v>
      </c>
      <c r="F14" s="8">
        <v>8</v>
      </c>
      <c r="G14" s="8">
        <v>76</v>
      </c>
      <c r="H14" s="8">
        <v>76</v>
      </c>
      <c r="I14" s="8">
        <v>152</v>
      </c>
      <c r="J14" s="8"/>
    </row>
    <row r="15" spans="1:10" ht="15" thickBot="1" x14ac:dyDescent="0.35">
      <c r="A15" s="4">
        <f t="shared" si="0"/>
        <v>21.875</v>
      </c>
      <c r="B15" s="11">
        <v>9</v>
      </c>
      <c r="C15" s="12" t="s">
        <v>13</v>
      </c>
      <c r="D15" s="11">
        <v>5</v>
      </c>
      <c r="E15" s="11" t="s">
        <v>23</v>
      </c>
      <c r="F15" s="11">
        <v>8</v>
      </c>
      <c r="G15" s="11">
        <v>75</v>
      </c>
      <c r="H15" s="11">
        <v>77</v>
      </c>
      <c r="I15" s="11">
        <v>152</v>
      </c>
      <c r="J15" s="11"/>
    </row>
    <row r="16" spans="1:10" ht="15" thickBot="1" x14ac:dyDescent="0.35">
      <c r="A16" s="4">
        <f t="shared" si="0"/>
        <v>21.875</v>
      </c>
      <c r="B16" s="8">
        <v>9</v>
      </c>
      <c r="C16" s="9" t="s">
        <v>14</v>
      </c>
      <c r="D16" s="8">
        <v>5</v>
      </c>
      <c r="E16" s="8" t="s">
        <v>23</v>
      </c>
      <c r="F16" s="8">
        <v>8</v>
      </c>
      <c r="G16" s="8">
        <v>75</v>
      </c>
      <c r="H16" s="8">
        <v>77</v>
      </c>
      <c r="I16" s="8">
        <v>152</v>
      </c>
      <c r="J16" s="8"/>
    </row>
    <row r="17" spans="1:10" ht="15" thickBot="1" x14ac:dyDescent="0.35">
      <c r="A17" s="4">
        <f t="shared" si="0"/>
        <v>21.875</v>
      </c>
      <c r="B17" s="11">
        <v>9</v>
      </c>
      <c r="C17" s="12" t="s">
        <v>2</v>
      </c>
      <c r="D17" s="11">
        <v>7</v>
      </c>
      <c r="E17" s="11" t="s">
        <v>23</v>
      </c>
      <c r="F17" s="11">
        <v>8</v>
      </c>
      <c r="G17" s="11">
        <v>73</v>
      </c>
      <c r="H17" s="11">
        <v>79</v>
      </c>
      <c r="I17" s="11">
        <v>152</v>
      </c>
      <c r="J17" s="11"/>
    </row>
    <row r="18" spans="1:10" ht="15" customHeight="1" thickBot="1" x14ac:dyDescent="0.35">
      <c r="A18" s="4">
        <f t="shared" si="0"/>
        <v>21.875</v>
      </c>
      <c r="B18" s="11">
        <v>9</v>
      </c>
      <c r="C18" s="12" t="s">
        <v>1</v>
      </c>
      <c r="D18" s="11">
        <v>7</v>
      </c>
      <c r="E18" s="11" t="s">
        <v>23</v>
      </c>
      <c r="F18" s="11">
        <v>8</v>
      </c>
      <c r="G18" s="11">
        <v>73</v>
      </c>
      <c r="H18" s="11">
        <v>79</v>
      </c>
      <c r="I18" s="11">
        <v>152</v>
      </c>
      <c r="J18" s="11"/>
    </row>
    <row r="19" spans="1:10" ht="15" thickBot="1" x14ac:dyDescent="0.35">
      <c r="A19" s="4">
        <f t="shared" si="0"/>
        <v>21.875</v>
      </c>
      <c r="B19" s="8">
        <v>9</v>
      </c>
      <c r="C19" s="9" t="s">
        <v>3</v>
      </c>
      <c r="D19" s="8">
        <v>10</v>
      </c>
      <c r="E19" s="8" t="s">
        <v>23</v>
      </c>
      <c r="F19" s="8">
        <v>8</v>
      </c>
      <c r="G19" s="8">
        <v>70</v>
      </c>
      <c r="H19" s="8">
        <v>82</v>
      </c>
      <c r="I19" s="8">
        <v>152</v>
      </c>
      <c r="J19" s="8"/>
    </row>
    <row r="20" spans="1:10" ht="15" thickBot="1" x14ac:dyDescent="0.35">
      <c r="B20" s="11">
        <v>17</v>
      </c>
      <c r="C20" s="12" t="s">
        <v>27</v>
      </c>
      <c r="D20" s="11">
        <v>4</v>
      </c>
      <c r="E20" s="11" t="s">
        <v>23</v>
      </c>
      <c r="F20" s="11">
        <v>10</v>
      </c>
      <c r="G20" s="11">
        <v>78</v>
      </c>
      <c r="H20" s="11">
        <v>76</v>
      </c>
      <c r="I20" s="11">
        <v>154</v>
      </c>
      <c r="J20" s="11"/>
    </row>
    <row r="21" spans="1:10" ht="15" thickBot="1" x14ac:dyDescent="0.35">
      <c r="B21" s="8">
        <v>17</v>
      </c>
      <c r="C21" s="9" t="s">
        <v>28</v>
      </c>
      <c r="D21" s="8">
        <v>8</v>
      </c>
      <c r="E21" s="8" t="s">
        <v>23</v>
      </c>
      <c r="F21" s="8">
        <v>10</v>
      </c>
      <c r="G21" s="8">
        <v>74</v>
      </c>
      <c r="H21" s="8">
        <v>80</v>
      </c>
      <c r="I21" s="8">
        <v>154</v>
      </c>
      <c r="J21" s="8"/>
    </row>
    <row r="22" spans="1:10" ht="15" thickBot="1" x14ac:dyDescent="0.35">
      <c r="B22" s="11">
        <v>19</v>
      </c>
      <c r="C22" s="12" t="s">
        <v>29</v>
      </c>
      <c r="D22" s="11">
        <v>6</v>
      </c>
      <c r="E22" s="11" t="s">
        <v>23</v>
      </c>
      <c r="F22" s="11">
        <v>11</v>
      </c>
      <c r="G22" s="11">
        <v>77</v>
      </c>
      <c r="H22" s="11">
        <v>78</v>
      </c>
      <c r="I22" s="11">
        <v>155</v>
      </c>
      <c r="J22" s="11"/>
    </row>
    <row r="23" spans="1:10" ht="15" thickBot="1" x14ac:dyDescent="0.35">
      <c r="B23" s="8">
        <v>19</v>
      </c>
      <c r="C23" s="9" t="s">
        <v>30</v>
      </c>
      <c r="D23" s="8">
        <v>5</v>
      </c>
      <c r="E23" s="8" t="s">
        <v>23</v>
      </c>
      <c r="F23" s="8">
        <v>11</v>
      </c>
      <c r="G23" s="8">
        <v>78</v>
      </c>
      <c r="H23" s="8">
        <v>77</v>
      </c>
      <c r="I23" s="8">
        <v>155</v>
      </c>
      <c r="J23" s="8"/>
    </row>
    <row r="24" spans="1:10" ht="15" thickBot="1" x14ac:dyDescent="0.35">
      <c r="B24" s="8">
        <v>19</v>
      </c>
      <c r="C24" s="9" t="s">
        <v>31</v>
      </c>
      <c r="D24" s="8">
        <v>9</v>
      </c>
      <c r="E24" s="8" t="s">
        <v>23</v>
      </c>
      <c r="F24" s="8">
        <v>11</v>
      </c>
      <c r="G24" s="8">
        <v>74</v>
      </c>
      <c r="H24" s="8">
        <v>81</v>
      </c>
      <c r="I24" s="8">
        <v>155</v>
      </c>
      <c r="J24" s="8"/>
    </row>
    <row r="25" spans="1:10" ht="15" thickBot="1" x14ac:dyDescent="0.35">
      <c r="B25" s="11">
        <v>22</v>
      </c>
      <c r="C25" s="12" t="s">
        <v>32</v>
      </c>
      <c r="D25" s="11">
        <v>6</v>
      </c>
      <c r="E25" s="11" t="s">
        <v>23</v>
      </c>
      <c r="F25" s="11">
        <v>14</v>
      </c>
      <c r="G25" s="11">
        <v>80</v>
      </c>
      <c r="H25" s="11">
        <v>78</v>
      </c>
      <c r="I25" s="11">
        <v>158</v>
      </c>
      <c r="J25" s="11"/>
    </row>
    <row r="26" spans="1:10" ht="15" thickBot="1" x14ac:dyDescent="0.35">
      <c r="B26" s="8">
        <v>22</v>
      </c>
      <c r="C26" s="9" t="s">
        <v>33</v>
      </c>
      <c r="D26" s="8">
        <v>7</v>
      </c>
      <c r="E26" s="8" t="s">
        <v>23</v>
      </c>
      <c r="F26" s="8">
        <v>14</v>
      </c>
      <c r="G26" s="8">
        <v>79</v>
      </c>
      <c r="H26" s="8">
        <v>79</v>
      </c>
      <c r="I26" s="8">
        <v>158</v>
      </c>
      <c r="J26" s="8"/>
    </row>
    <row r="27" spans="1:10" ht="15" thickBot="1" x14ac:dyDescent="0.35">
      <c r="B27" s="8">
        <v>24</v>
      </c>
      <c r="C27" s="9" t="s">
        <v>34</v>
      </c>
      <c r="D27" s="8">
        <v>7</v>
      </c>
      <c r="E27" s="8" t="s">
        <v>23</v>
      </c>
      <c r="F27" s="8">
        <v>15</v>
      </c>
      <c r="G27" s="8">
        <v>80</v>
      </c>
      <c r="H27" s="8">
        <v>79</v>
      </c>
      <c r="I27" s="8">
        <v>159</v>
      </c>
      <c r="J27" s="8"/>
    </row>
    <row r="28" spans="1:10" ht="15" thickBot="1" x14ac:dyDescent="0.35">
      <c r="B28" s="11">
        <v>25</v>
      </c>
      <c r="C28" s="12" t="s">
        <v>35</v>
      </c>
      <c r="D28" s="11">
        <v>8</v>
      </c>
      <c r="E28" s="11" t="s">
        <v>23</v>
      </c>
      <c r="F28" s="11">
        <v>16</v>
      </c>
      <c r="G28" s="11">
        <v>80</v>
      </c>
      <c r="H28" s="11">
        <v>80</v>
      </c>
      <c r="I28" s="11">
        <v>160</v>
      </c>
      <c r="J28" s="11"/>
    </row>
    <row r="29" spans="1:10" ht="15" thickBot="1" x14ac:dyDescent="0.35">
      <c r="B29" s="8">
        <v>25</v>
      </c>
      <c r="C29" s="9" t="s">
        <v>36</v>
      </c>
      <c r="D29" s="8">
        <v>11</v>
      </c>
      <c r="E29" s="8" t="s">
        <v>23</v>
      </c>
      <c r="F29" s="8">
        <v>16</v>
      </c>
      <c r="G29" s="8">
        <v>77</v>
      </c>
      <c r="H29" s="8">
        <v>83</v>
      </c>
      <c r="I29" s="8">
        <v>160</v>
      </c>
      <c r="J29" s="8"/>
    </row>
    <row r="30" spans="1:10" ht="15" thickBot="1" x14ac:dyDescent="0.35">
      <c r="B30" s="11">
        <v>27</v>
      </c>
      <c r="C30" s="12" t="s">
        <v>37</v>
      </c>
      <c r="D30" s="11">
        <v>10</v>
      </c>
      <c r="E30" s="11" t="s">
        <v>23</v>
      </c>
      <c r="F30" s="11">
        <v>17</v>
      </c>
      <c r="G30" s="11">
        <v>79</v>
      </c>
      <c r="H30" s="11">
        <v>82</v>
      </c>
      <c r="I30" s="11">
        <v>161</v>
      </c>
      <c r="J30" s="11"/>
    </row>
    <row r="31" spans="1:10" ht="15" thickBot="1" x14ac:dyDescent="0.35">
      <c r="B31" s="11">
        <v>28</v>
      </c>
      <c r="C31" s="12" t="s">
        <v>38</v>
      </c>
      <c r="D31" s="11">
        <v>9</v>
      </c>
      <c r="E31" s="11" t="s">
        <v>23</v>
      </c>
      <c r="F31" s="11">
        <v>20</v>
      </c>
      <c r="G31" s="11">
        <v>83</v>
      </c>
      <c r="H31" s="11">
        <v>81</v>
      </c>
      <c r="I31" s="11">
        <v>164</v>
      </c>
      <c r="J31" s="11"/>
    </row>
    <row r="32" spans="1:10" ht="15" thickBot="1" x14ac:dyDescent="0.35">
      <c r="B32" s="8">
        <v>29</v>
      </c>
      <c r="C32" s="9" t="s">
        <v>39</v>
      </c>
      <c r="D32" s="8">
        <v>13</v>
      </c>
      <c r="E32" s="8" t="s">
        <v>23</v>
      </c>
      <c r="F32" s="8">
        <v>21</v>
      </c>
      <c r="G32" s="8">
        <v>80</v>
      </c>
      <c r="H32" s="8">
        <v>85</v>
      </c>
      <c r="I32" s="8">
        <v>165</v>
      </c>
      <c r="J32" s="8"/>
    </row>
    <row r="33" spans="2:10" ht="15" thickBot="1" x14ac:dyDescent="0.35">
      <c r="B33" s="11">
        <v>29</v>
      </c>
      <c r="C33" s="12" t="s">
        <v>40</v>
      </c>
      <c r="D33" s="11">
        <v>9</v>
      </c>
      <c r="E33" s="11" t="s">
        <v>23</v>
      </c>
      <c r="F33" s="11">
        <v>21</v>
      </c>
      <c r="G33" s="11">
        <v>84</v>
      </c>
      <c r="H33" s="11">
        <v>81</v>
      </c>
      <c r="I33" s="11">
        <v>165</v>
      </c>
      <c r="J33" s="11"/>
    </row>
    <row r="34" spans="2:10" ht="15" thickBot="1" x14ac:dyDescent="0.35">
      <c r="B34" s="8">
        <v>31</v>
      </c>
      <c r="C34" s="9" t="s">
        <v>41</v>
      </c>
      <c r="D34" s="8">
        <v>11</v>
      </c>
      <c r="E34" s="8" t="s">
        <v>23</v>
      </c>
      <c r="F34" s="8">
        <v>22</v>
      </c>
      <c r="G34" s="8">
        <v>83</v>
      </c>
      <c r="H34" s="8">
        <v>83</v>
      </c>
      <c r="I34" s="8">
        <v>166</v>
      </c>
      <c r="J34" s="8"/>
    </row>
    <row r="35" spans="2:10" ht="15" thickBot="1" x14ac:dyDescent="0.35">
      <c r="B35" s="8">
        <v>32</v>
      </c>
      <c r="C35" s="9" t="s">
        <v>42</v>
      </c>
      <c r="D35" s="8">
        <v>8</v>
      </c>
      <c r="E35" s="8" t="s">
        <v>23</v>
      </c>
      <c r="F35" s="8">
        <v>24</v>
      </c>
      <c r="G35" s="8">
        <v>88</v>
      </c>
      <c r="H35" s="8">
        <v>80</v>
      </c>
      <c r="I35" s="8">
        <v>168</v>
      </c>
      <c r="J35" s="8"/>
    </row>
    <row r="36" spans="2:10" ht="15" thickBot="1" x14ac:dyDescent="0.35">
      <c r="B36" s="11">
        <v>32</v>
      </c>
      <c r="C36" s="12" t="s">
        <v>43</v>
      </c>
      <c r="D36" s="11">
        <v>15</v>
      </c>
      <c r="E36" s="11" t="s">
        <v>23</v>
      </c>
      <c r="F36" s="11">
        <v>24</v>
      </c>
      <c r="G36" s="11">
        <v>81</v>
      </c>
      <c r="H36" s="11">
        <v>87</v>
      </c>
      <c r="I36" s="11">
        <v>168</v>
      </c>
      <c r="J36" s="11"/>
    </row>
    <row r="37" spans="2:10" ht="15" thickBot="1" x14ac:dyDescent="0.35">
      <c r="B37" s="8">
        <v>34</v>
      </c>
      <c r="C37" s="9" t="s">
        <v>44</v>
      </c>
      <c r="D37" s="8">
        <v>20</v>
      </c>
      <c r="E37" s="8" t="s">
        <v>23</v>
      </c>
      <c r="F37" s="8">
        <v>26</v>
      </c>
      <c r="G37" s="8">
        <v>78</v>
      </c>
      <c r="H37" s="8">
        <v>92</v>
      </c>
      <c r="I37" s="8">
        <v>170</v>
      </c>
      <c r="J37" s="8"/>
    </row>
    <row r="38" spans="2:10" ht="15" thickBot="1" x14ac:dyDescent="0.35">
      <c r="B38" s="11">
        <v>35</v>
      </c>
      <c r="C38" s="12" t="s">
        <v>45</v>
      </c>
      <c r="D38" s="11">
        <v>12</v>
      </c>
      <c r="E38" s="11" t="s">
        <v>23</v>
      </c>
      <c r="F38" s="11">
        <v>34</v>
      </c>
      <c r="G38" s="11">
        <v>94</v>
      </c>
      <c r="H38" s="11">
        <v>84</v>
      </c>
      <c r="I38" s="11">
        <v>178</v>
      </c>
      <c r="J38" s="11"/>
    </row>
    <row r="39" spans="2:10" ht="15" thickBot="1" x14ac:dyDescent="0.35">
      <c r="B39" s="14" t="s">
        <v>46</v>
      </c>
      <c r="C39" s="15"/>
      <c r="D39" s="15"/>
      <c r="E39" s="15"/>
      <c r="F39" s="15"/>
      <c r="G39" s="15"/>
      <c r="H39" s="15"/>
      <c r="I39" s="15"/>
      <c r="J39" s="15"/>
    </row>
    <row r="40" spans="2:10" ht="15" thickBot="1" x14ac:dyDescent="0.35">
      <c r="B40" s="8" t="s">
        <v>47</v>
      </c>
      <c r="C40" s="9" t="s">
        <v>48</v>
      </c>
      <c r="D40" s="8"/>
      <c r="E40" s="8"/>
      <c r="F40" s="8">
        <v>6</v>
      </c>
      <c r="G40" s="8"/>
      <c r="H40" s="8"/>
      <c r="I40" s="8"/>
      <c r="J40" s="8"/>
    </row>
    <row r="41" spans="2:10" x14ac:dyDescent="0.3">
      <c r="B41" s="11" t="s">
        <v>47</v>
      </c>
      <c r="C41" s="12" t="s">
        <v>49</v>
      </c>
      <c r="D41" s="11"/>
      <c r="E41" s="11"/>
      <c r="F41" s="11">
        <v>12</v>
      </c>
      <c r="G41" s="11"/>
      <c r="H41" s="11"/>
      <c r="I41" s="11"/>
      <c r="J41" s="2"/>
    </row>
  </sheetData>
  <mergeCells count="1">
    <mergeCell ref="B39:J39"/>
  </mergeCells>
  <hyperlinks>
    <hyperlink ref="B3" r:id="rId1" tooltip="Sort by Position" display="https://app.bluegolf.com/bluegolf/appe_jscanlon1313/event/appe_jscanlon13134m/contest/15/leaderboard.htm?sort=place"/>
    <hyperlink ref="C3" r:id="rId2" tooltip="Sort by Name" display="https://app.bluegolf.com/bluegolf/appe_jscanlon1313/event/appe_jscanlon13134m/contest/15/leaderboard.htm?sort=name"/>
    <hyperlink ref="D3" r:id="rId3" tooltip="Sort by today's scores" display="https://app.bluegolf.com/bluegolf/appe_jscanlon1313/event/appe_jscanlon13134m/contest/15/leaderboard.htm?sort=today"/>
    <hyperlink ref="C4" r:id="rId4" display="https://app.bluegolf.com/bluegolf/appe_jscanlon1313/event/appe_jscanlon13134m/contest/15/contestant/46/scorecard.htm"/>
    <hyperlink ref="C5" r:id="rId5" display="https://app.bluegolf.com/bluegolf/appe_jscanlon1313/event/appe_jscanlon13134m/contest/15/contestant/140/scorecard.htm"/>
    <hyperlink ref="C6" r:id="rId6" display="https://app.bluegolf.com/bluegolf/appe_jscanlon1313/event/appe_jscanlon13134m/contest/15/contestant/269/scorecard.htm"/>
    <hyperlink ref="C7" r:id="rId7" display="https://app.bluegolf.com/bluegolf/appe_jscanlon1313/event/appe_jscanlon13134m/contest/15/contestant/109/scorecard.htm"/>
    <hyperlink ref="C8" r:id="rId8" display="https://app.bluegolf.com/bluegolf/appe_jscanlon1313/event/appe_jscanlon13134m/contest/15/contestant/650/scorecard.htm"/>
    <hyperlink ref="C9" r:id="rId9" display="https://app.bluegolf.com/bluegolf/appe_jscanlon1313/event/appe_jscanlon13134m/contest/15/contestant/250/scorecard.htm"/>
    <hyperlink ref="C10" r:id="rId10" display="https://app.bluegolf.com/bluegolf/appe_jscanlon1313/event/appe_jscanlon13134m/contest/15/contestant/292/scorecard.htm"/>
    <hyperlink ref="C11" r:id="rId11" display="https://app.bluegolf.com/bluegolf/appe_jscanlon1313/event/appe_jscanlon13134m/contest/15/contestant/259/scorecard.htm"/>
    <hyperlink ref="C12" r:id="rId12" display="https://app.bluegolf.com/bluegolf/appe_jscanlon1313/event/appe_jscanlon13134m/contest/15/contestant/242/scorecard.htm"/>
    <hyperlink ref="C13" r:id="rId13" display="https://app.bluegolf.com/bluegolf/appe_jscanlon1313/event/appe_jscanlon13134m/contest/15/contestant/202/scorecard.htm"/>
    <hyperlink ref="C14" r:id="rId14" display="https://app.bluegolf.com/bluegolf/appe_jscanlon1313/event/appe_jscanlon13134m/contest/15/contestant/57/scorecard.htm"/>
    <hyperlink ref="C15" r:id="rId15" display="https://app.bluegolf.com/bluegolf/appe_jscanlon1313/event/appe_jscanlon13134m/contest/15/contestant/19/scorecard.htm"/>
    <hyperlink ref="C16" r:id="rId16" display="https://app.bluegolf.com/bluegolf/appe_jscanlon1313/event/appe_jscanlon13134m/contest/15/contestant/738/scorecard.htm"/>
    <hyperlink ref="C17" r:id="rId17" display="https://app.bluegolf.com/bluegolf/appe_jscanlon1313/event/appe_jscanlon13134m/contest/15/contestant/6/scorecard.htm"/>
    <hyperlink ref="C18" r:id="rId18" display="https://app.bluegolf.com/bluegolf/appe_jscanlon1313/event/appe_jscanlon13134m/contest/15/contestant/262/scorecard.htm"/>
    <hyperlink ref="C19" r:id="rId19" display="https://app.bluegolf.com/bluegolf/appe_jscanlon1313/event/appe_jscanlon13134m/contest/15/contestant/118/scorecard.htm"/>
    <hyperlink ref="C20" r:id="rId20" display="https://app.bluegolf.com/bluegolf/appe_jscanlon1313/event/appe_jscanlon13134m/contest/15/contestant/88/scorecard.htm"/>
    <hyperlink ref="C21" r:id="rId21" display="https://app.bluegolf.com/bluegolf/appe_jscanlon1313/event/appe_jscanlon13134m/contest/15/contestant/181/scorecard.htm"/>
    <hyperlink ref="C22" r:id="rId22" display="https://app.bluegolf.com/bluegolf/appe_jscanlon1313/event/appe_jscanlon13134m/contest/15/contestant/91/scorecard.htm"/>
    <hyperlink ref="C23" r:id="rId23" display="https://app.bluegolf.com/bluegolf/appe_jscanlon1313/event/appe_jscanlon13134m/contest/15/contestant/651/scorecard.htm"/>
    <hyperlink ref="C24" r:id="rId24" display="https://app.bluegolf.com/bluegolf/appe_jscanlon1313/event/appe_jscanlon13134m/contest/15/contestant/43/scorecard.htm"/>
    <hyperlink ref="C25" r:id="rId25" display="https://app.bluegolf.com/bluegolf/appe_jscanlon1313/event/appe_jscanlon13134m/contest/15/contestant/22/scorecard.htm"/>
    <hyperlink ref="C26" r:id="rId26" display="https://app.bluegolf.com/bluegolf/appe_jscanlon1313/event/appe_jscanlon13134m/contest/15/contestant/131/scorecard.htm"/>
    <hyperlink ref="C27" r:id="rId27" display="https://app.bluegolf.com/bluegolf/appe_jscanlon1313/event/appe_jscanlon13134m/contest/15/contestant/253/scorecard.htm"/>
    <hyperlink ref="C28" r:id="rId28" display="https://app.bluegolf.com/bluegolf/appe_jscanlon1313/event/appe_jscanlon13134m/contest/15/contestant/215/scorecard.htm"/>
    <hyperlink ref="C29" r:id="rId29" display="https://app.bluegolf.com/bluegolf/appe_jscanlon1313/event/appe_jscanlon13134m/contest/15/contestant/37/scorecard.htm"/>
    <hyperlink ref="C30" r:id="rId30" display="https://app.bluegolf.com/bluegolf/appe_jscanlon1313/event/appe_jscanlon13134m/contest/15/contestant/146/scorecard.htm"/>
    <hyperlink ref="C31" r:id="rId31" display="https://app.bluegolf.com/bluegolf/appe_jscanlon1313/event/appe_jscanlon13134m/contest/15/contestant/112/scorecard.htm"/>
    <hyperlink ref="C32" r:id="rId32" display="https://app.bluegolf.com/bluegolf/appe_jscanlon1313/event/appe_jscanlon13134m/contest/15/contestant/212/scorecard.htm"/>
    <hyperlink ref="C33" r:id="rId33" display="https://app.bluegolf.com/bluegolf/appe_jscanlon1313/event/appe_jscanlon13134m/contest/15/contestant/231/scorecard.htm"/>
    <hyperlink ref="C34" r:id="rId34" display="https://app.bluegolf.com/bluegolf/appe_jscanlon1313/event/appe_jscanlon13134m/contest/15/contestant/265/scorecard.htm"/>
    <hyperlink ref="C35" r:id="rId35" display="https://app.bluegolf.com/bluegolf/appe_jscanlon1313/event/appe_jscanlon13134m/contest/15/contestant/121/scorecard.htm"/>
    <hyperlink ref="C36" r:id="rId36" display="https://app.bluegolf.com/bluegolf/appe_jscanlon1313/event/appe_jscanlon13134m/contest/15/contestant/617/scorecard.htm"/>
    <hyperlink ref="C37" r:id="rId37" display="https://app.bluegolf.com/bluegolf/appe_jscanlon1313/event/appe_jscanlon13134m/contest/15/contestant/2/scorecard.htm"/>
    <hyperlink ref="C38" r:id="rId38" display="https://app.bluegolf.com/bluegolf/appe_jscanlon1313/event/appe_jscanlon13134m/contest/15/contestant/235/scorecard.htm"/>
    <hyperlink ref="C40" r:id="rId39" display="https://app.bluegolf.com/bluegolf/appe_jscanlon1313/event/appe_jscanlon13134m/contest/15/contestant/285/scorecard.htm"/>
    <hyperlink ref="C41" r:id="rId40" display="https://app.bluegolf.com/bluegolf/appe_jscanlon1313/event/appe_jscanlon13134m/contest/15/contestant/61/scorecard.htm"/>
  </hyperlinks>
  <pageMargins left="0.7" right="0.7" top="0.75" bottom="0.75" header="0.3" footer="0.3"/>
  <pageSetup orientation="portrait" horizontalDpi="4294967293" verticalDpi="4294967293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NS Open - 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2016-07-18T14:00:14Z</dcterms:modified>
</cp:coreProperties>
</file>